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definedNames>
    <definedName name="_xlnm._FilterDatabase" localSheetId="0" hidden="1">TDSheet!$A$6:$I$6</definedName>
  </definedNames>
  <calcPr calcId="145621"/>
</workbook>
</file>

<file path=xl/calcChain.xml><?xml version="1.0" encoding="utf-8"?>
<calcChain xmlns="http://schemas.openxmlformats.org/spreadsheetml/2006/main">
  <c r="G6" i="1" l="1"/>
  <c r="G5" i="1"/>
</calcChain>
</file>

<file path=xl/sharedStrings.xml><?xml version="1.0" encoding="utf-8"?>
<sst xmlns="http://schemas.openxmlformats.org/spreadsheetml/2006/main" count="24" uniqueCount="24">
  <si>
    <t>Сумма</t>
  </si>
  <si>
    <t>Итого</t>
  </si>
  <si>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</si>
  <si>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</si>
  <si>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</si>
  <si>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</si>
  <si>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Количество  </t>
  </si>
  <si>
    <t>цена 2023год</t>
  </si>
  <si>
    <t>ГКП  на ПХВ «Районный поликлиника Сауран»     Туркестанская область, район Сауран,  ул. К.Темирбаев 2а</t>
  </si>
  <si>
    <t xml:space="preserve">Место поставки </t>
  </si>
  <si>
    <t xml:space="preserve">График поставки </t>
  </si>
  <si>
    <t>Төрағасы:</t>
  </si>
  <si>
    <t>Асел Қоңырбаева – басшының емдеу ісі жөніндегі орынбасары м.а</t>
  </si>
  <si>
    <t xml:space="preserve">Члены комиссии: </t>
  </si>
  <si>
    <t xml:space="preserve"> А.Қалман -бас есепші м.а</t>
  </si>
  <si>
    <t xml:space="preserve">Н.Ахмедова  – зертхана меңгерушісі </t>
  </si>
  <si>
    <t xml:space="preserve">А.Актаева – мемлекеттік сатып алу маманы </t>
  </si>
  <si>
    <t>Л.Абубакирова   -заңгер</t>
  </si>
  <si>
    <t xml:space="preserve"> Хатшы: Дарменова Роза – провизор</t>
  </si>
  <si>
    <t>комплект</t>
  </si>
  <si>
    <t>Аудиологическое оборудование для регистрации отоакустической эмиссии (ОАЭ) и коротко-латентных слуховых вызванных потенциалов</t>
  </si>
  <si>
    <t xml:space="preserve">Оториноларингология, сурдология, аудиология. предназначен для использования в аудиологической оценке и документировании нарушений слуховых и нервных процессов с использованием слуховых вызванных потенциалов из внутреннего уха, слухового нерва и ствола головного мозга. гораздо больший отклик – для более быстрых результатов, чем стандартный щелчок
Быстрый и легкий скрининг слуха методами ABR + OAE
Высокоэффективный алгоритм обнаружения ABR для тестирования в течение нескольких секунд
Действительно интуитивно понятный пользовательский интерфейс
Экранное управление, которое обеспечивает обратную связь с зондом, контроль шума
Маленький и легкий 
Большой цветной сенсорный экран для удобной навигации
Очень короткое время загрузки и длительный срок службы батареи
Подставка для беспроводной зарядки
База данных пациентов HearSIM™  и менеджер устройств.                                                   Аудиологическое оборудование для регистрации отоакустической эмиссии (ОАЭ) и коротко-латентных слуховых вызванных потенциалов (КСВП) easyScreen -1 шт. 
2.  8527211 Комплект ПО HearSIM and OtoAccess 1 шт.                                                                  3.    Предусилитель 1 шт.                                                                                                                   4.   IP30 Insert phone Eartip 1 шт.                                                                                                           5.   Eartip Accessory kit 1 шт.                                                                                                                       6.   Подставка для индуктивной зарядки 1 шт.                                                                                7.  8503051 Snap probe 1200 1 шт.                                                                                                         8.  8003565 Набор для очистки зондов 1 комплект                                                                                9.  8501572 Набор наконечников 1 шт.                                                                                                 10.   Чехол 1 шт.                                                                                                                                11.   Принтер этикеток HM-E200 1 шт.                                                                                                  12.   DPOAE License 1 шт.                                                                                                                   13.    TEOAE License 1 шт.                                                                                                          Сведения о регистрации в РК РК-МТ-0№022411 от 04.06.2021г., №N039611 
6.  Сведения об инсталляции, обучению и постгарантийному обслуживанию 
Установка оборудования и обучение персонала на рабочем месте согласно условиям договора и Гарантия на все оборудование и обслужование   3 года </t>
  </si>
  <si>
    <t xml:space="preserve">Закуп  медицинские техники   на 2023 год </t>
  </si>
  <si>
    <t xml:space="preserve">согласно по заявку течение 10-60 дней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</si>
</sst>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name val="Arial"/>
    </font>
    <font>
      <b/>
      <sz val="14"/>
      <name val="Arial"/>
    </font>
    <font>
      <b/>
      <sz val="12"/>
      <name val="Arial"/>
    </font>
    <font>
      <sz val="10"/>
      <name val="Arial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DCDC"/>
        <bgColor auto="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right"/>
    </xf>
    <xf numFmtId="0" fontId="0" fillId="0" borderId="2" xfId="0" applyBorder="1"/>
    <xf numFmtId="0" fontId="4" fillId="3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I22"/>
  <sheetViews>
    <sheetView tabSelected="1" topLeftCell="A13" workbookViewId="0">
      <selection activeCell="B5" sqref="B5"/>
    </sheetView>
  </sheetViews>
  <sheetFormatPr defaultColWidth="10.5" defaultRowHeight="11.45" customHeight="1" x14ac:dyDescent="0.2"/>
  <cols>
    <col min="1" max="1" width="7.6640625" style="8" customWidth="1"/>
    <col min="2" max="2" width="77.5" style="1" customWidth="1"/>
    <col min="3" max="3" width="100.83203125" style="1" customWidth="1"/>
    <col min="4" max="4" width="12.5" style="1" customWidth="1"/>
    <col min="5" max="5" width="8" style="1" customWidth="1"/>
    <col min="6" max="6" width="12.83203125" style="1" customWidth="1"/>
    <col min="7" max="7" width="19.5" style="1" customWidth="1"/>
  </cols>
  <sheetData>
    <row r="1" spans="1:9" ht="11.1" customHeight="1" x14ac:dyDescent="0.2"/>
    <row r="2" spans="1:9" ht="36.950000000000003" customHeight="1" x14ac:dyDescent="0.2">
      <c r="A2" s="24" t="s">
        <v>22</v>
      </c>
      <c r="B2" s="24"/>
      <c r="C2" s="24"/>
      <c r="D2" s="24"/>
      <c r="F2" s="6"/>
      <c r="G2" s="6"/>
    </row>
    <row r="3" spans="1:9" ht="11.1" customHeight="1" x14ac:dyDescent="0.2">
      <c r="E3" s="18"/>
    </row>
    <row r="4" spans="1:9" ht="76.5" customHeight="1" x14ac:dyDescent="0.2">
      <c r="A4" s="2" t="s">
        <v>2</v>
      </c>
      <c r="B4" s="2" t="s">
        <v>3</v>
      </c>
      <c r="C4" s="2" t="s">
        <v>4</v>
      </c>
      <c r="D4" s="2" t="s">
        <v>5</v>
      </c>
      <c r="E4" s="19" t="s">
        <v>6</v>
      </c>
      <c r="F4" s="2" t="s">
        <v>7</v>
      </c>
      <c r="G4" s="13" t="s">
        <v>0</v>
      </c>
      <c r="H4" s="17" t="s">
        <v>9</v>
      </c>
      <c r="I4" s="17" t="s">
        <v>10</v>
      </c>
    </row>
    <row r="5" spans="1:9" ht="409.5" customHeight="1" x14ac:dyDescent="0.2">
      <c r="A5" s="23">
        <v>1</v>
      </c>
      <c r="B5" s="22" t="s">
        <v>20</v>
      </c>
      <c r="C5" s="22" t="s">
        <v>21</v>
      </c>
      <c r="D5" s="3" t="s">
        <v>19</v>
      </c>
      <c r="E5" s="3">
        <v>1</v>
      </c>
      <c r="F5" s="25">
        <v>8285000</v>
      </c>
      <c r="G5" s="14">
        <f>E5*F5</f>
        <v>8285000</v>
      </c>
      <c r="H5" s="26" t="s">
        <v>8</v>
      </c>
      <c r="I5" s="26" t="s">
        <v>23</v>
      </c>
    </row>
    <row r="6" spans="1:9" ht="15.95" customHeight="1" x14ac:dyDescent="0.25">
      <c r="A6" s="11"/>
      <c r="B6" s="12" t="s">
        <v>1</v>
      </c>
      <c r="C6" s="10"/>
      <c r="D6" s="5"/>
      <c r="E6" s="4"/>
      <c r="F6" s="5"/>
      <c r="G6" s="15">
        <f>G5</f>
        <v>8285000</v>
      </c>
      <c r="H6" s="16"/>
      <c r="I6" s="16"/>
    </row>
    <row r="7" spans="1:9" s="1" customFormat="1" ht="33" customHeight="1" x14ac:dyDescent="0.2">
      <c r="A7" s="8"/>
    </row>
    <row r="8" spans="1:9" s="1" customFormat="1" ht="21.95" customHeight="1" x14ac:dyDescent="0.2">
      <c r="A8" s="8"/>
      <c r="B8" s="20" t="s">
        <v>11</v>
      </c>
    </row>
    <row r="9" spans="1:9" s="1" customFormat="1" ht="21.95" customHeight="1" x14ac:dyDescent="0.25">
      <c r="A9" s="9"/>
      <c r="B9" s="21" t="s">
        <v>12</v>
      </c>
      <c r="C9" s="7"/>
      <c r="D9" s="7"/>
      <c r="E9" s="7"/>
      <c r="F9" s="7"/>
      <c r="G9" s="7"/>
    </row>
    <row r="10" spans="1:9" ht="11.45" customHeight="1" x14ac:dyDescent="0.2">
      <c r="B10" s="21"/>
    </row>
    <row r="11" spans="1:9" ht="11.45" customHeight="1" x14ac:dyDescent="0.2">
      <c r="B11" s="21" t="s">
        <v>13</v>
      </c>
    </row>
    <row r="12" spans="1:9" ht="11.45" customHeight="1" x14ac:dyDescent="0.2">
      <c r="B12" s="21"/>
    </row>
    <row r="13" spans="1:9" ht="11.45" customHeight="1" x14ac:dyDescent="0.2">
      <c r="B13" s="21" t="s">
        <v>14</v>
      </c>
    </row>
    <row r="14" spans="1:9" ht="11.45" customHeight="1" x14ac:dyDescent="0.2">
      <c r="B14" s="21"/>
    </row>
    <row r="15" spans="1:9" ht="11.45" customHeight="1" x14ac:dyDescent="0.2">
      <c r="B15" s="21" t="s">
        <v>15</v>
      </c>
    </row>
    <row r="16" spans="1:9" ht="11.45" customHeight="1" x14ac:dyDescent="0.2">
      <c r="B16" s="21"/>
    </row>
    <row r="17" spans="2:2" ht="11.45" customHeight="1" x14ac:dyDescent="0.2">
      <c r="B17" s="21" t="s">
        <v>16</v>
      </c>
    </row>
    <row r="18" spans="2:2" ht="11.45" customHeight="1" x14ac:dyDescent="0.2">
      <c r="B18" s="21"/>
    </row>
    <row r="19" spans="2:2" ht="11.45" customHeight="1" x14ac:dyDescent="0.2">
      <c r="B19" s="21" t="s">
        <v>17</v>
      </c>
    </row>
    <row r="20" spans="2:2" ht="11.45" customHeight="1" x14ac:dyDescent="0.2">
      <c r="B20" s="21"/>
    </row>
    <row r="21" spans="2:2" ht="11.45" customHeight="1" x14ac:dyDescent="0.2">
      <c r="B21" s="21" t="s">
        <v>18</v>
      </c>
    </row>
    <row r="22" spans="2:2" ht="11.45" customHeight="1" x14ac:dyDescent="0.2">
      <c r="B22" s="20"/>
    </row>
  </sheetData>
  <mergeCells count="1">
    <mergeCell ref="A2:D2"/>
  </mergeCells>
  <pageMargins left="0.39370078740157483" right="0.39370078740157483" top="0.39370078740157483" bottom="0.39370078740157483" header="0" footer="0"/>
  <pageSetup paperSize="9" fitToHeight="0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modified xsi:type="dcterms:W3CDTF">2023-06-01T04:45:45Z</dcterms:modified>
</cp:coreProperties>
</file>